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A9" i="1" l="1"/>
  <c r="D9" i="1" s="1"/>
  <c r="I9" i="1" s="1"/>
  <c r="N9" i="1" s="1"/>
  <c r="S9" i="1" s="1"/>
  <c r="D13" i="1" s="1"/>
  <c r="I13" i="1" s="1"/>
  <c r="N13" i="1" s="1"/>
  <c r="S13" i="1" s="1"/>
  <c r="F9" i="1" l="1"/>
  <c r="K9" i="1" s="1"/>
  <c r="P9" i="1" s="1"/>
  <c r="A13" i="1" s="1"/>
  <c r="F13" i="1" s="1"/>
  <c r="K13" i="1" s="1"/>
  <c r="P13" i="1" s="1"/>
  <c r="B9" i="1"/>
  <c r="G9" i="1" s="1"/>
  <c r="L9" i="1" s="1"/>
  <c r="Q9" i="1" s="1"/>
  <c r="B13" i="1" s="1"/>
  <c r="G13" i="1" s="1"/>
  <c r="L13" i="1" s="1"/>
  <c r="Q13" i="1" s="1"/>
  <c r="E9" i="1" l="1"/>
  <c r="J9" i="1" s="1"/>
  <c r="O9" i="1" s="1"/>
  <c r="T9" i="1" s="1"/>
  <c r="E13" i="1" s="1"/>
  <c r="J13" i="1" s="1"/>
  <c r="O13" i="1" s="1"/>
  <c r="T13" i="1" s="1"/>
  <c r="C9" i="1"/>
  <c r="H9" i="1" s="1"/>
  <c r="M9" i="1" s="1"/>
  <c r="R9" i="1" s="1"/>
  <c r="C13" i="1" s="1"/>
  <c r="H13" i="1" s="1"/>
  <c r="M13" i="1" s="1"/>
  <c r="R13" i="1" s="1"/>
</calcChain>
</file>

<file path=xl/sharedStrings.xml><?xml version="1.0" encoding="utf-8"?>
<sst xmlns="http://schemas.openxmlformats.org/spreadsheetml/2006/main" count="50" uniqueCount="15">
  <si>
    <t>SQUAT MANIA</t>
  </si>
  <si>
    <t>1RM</t>
  </si>
  <si>
    <t>Uge 1</t>
  </si>
  <si>
    <t>Pas 1</t>
  </si>
  <si>
    <t>Pas 2</t>
  </si>
  <si>
    <t>Pas 3</t>
  </si>
  <si>
    <t>Pas 4</t>
  </si>
  <si>
    <t>Pas 5</t>
  </si>
  <si>
    <t>Uge 2</t>
  </si>
  <si>
    <t>Uge 3</t>
  </si>
  <si>
    <t>Uge 4</t>
  </si>
  <si>
    <t>Uge 5</t>
  </si>
  <si>
    <t>Uge 6</t>
  </si>
  <si>
    <t>Uge 7</t>
  </si>
  <si>
    <t>Uge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</si>
</sst>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5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/>
    <xf numFmtId="0" fontId="2" fillId="0" borderId="0" xfId="0" applyFont="1" applyBorder="1" applyAlignment="1">
      <alignment horizontal="center" vertic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workbookViewId="0">
      <selection activeCell="D16" sqref="D16"/>
    </sheetView>
  </sheetViews>
  <sheetFormatPr defaultRowHeight="15" x14ac:dyDescent="0.25"/>
  <sheetData>
    <row r="1" spans="1:20" ht="15" customHeight="1" x14ac:dyDescent="0.25">
      <c r="A1" s="17" t="s">
        <v>0</v>
      </c>
      <c r="B1" s="18"/>
      <c r="C1" s="18"/>
      <c r="D1" s="18"/>
      <c r="E1" s="18"/>
      <c r="F1" s="18"/>
      <c r="G1" s="18"/>
      <c r="H1" s="19"/>
      <c r="I1" s="11" t="s">
        <v>1</v>
      </c>
      <c r="J1" s="12"/>
      <c r="K1" s="2"/>
      <c r="L1" s="2"/>
    </row>
    <row r="2" spans="1:20" ht="15" customHeight="1" thickBot="1" x14ac:dyDescent="0.3">
      <c r="A2" s="20"/>
      <c r="B2" s="21"/>
      <c r="C2" s="21"/>
      <c r="D2" s="21"/>
      <c r="E2" s="21"/>
      <c r="F2" s="21"/>
      <c r="G2" s="21"/>
      <c r="H2" s="22"/>
      <c r="I2" s="13"/>
      <c r="J2" s="14"/>
      <c r="K2" s="2"/>
      <c r="L2" s="2"/>
    </row>
    <row r="3" spans="1:20" ht="15" customHeight="1" x14ac:dyDescent="0.25">
      <c r="A3" s="20"/>
      <c r="B3" s="21"/>
      <c r="C3" s="21"/>
      <c r="D3" s="21"/>
      <c r="E3" s="21"/>
      <c r="F3" s="21"/>
      <c r="G3" s="21"/>
      <c r="H3" s="22"/>
      <c r="I3" s="15">
        <v>150</v>
      </c>
      <c r="J3" s="16"/>
      <c r="K3" s="2"/>
      <c r="L3" s="2"/>
    </row>
    <row r="4" spans="1:20" ht="15" customHeight="1" thickBot="1" x14ac:dyDescent="0.3">
      <c r="A4" s="23"/>
      <c r="B4" s="24"/>
      <c r="C4" s="24"/>
      <c r="D4" s="24"/>
      <c r="E4" s="24"/>
      <c r="F4" s="24"/>
      <c r="G4" s="24"/>
      <c r="H4" s="25"/>
      <c r="I4" s="13"/>
      <c r="J4" s="14"/>
      <c r="K4" s="2"/>
      <c r="L4" s="2"/>
    </row>
    <row r="5" spans="1:20" ht="15" customHeight="1" x14ac:dyDescent="0.25">
      <c r="A5" s="3"/>
      <c r="B5" s="3"/>
      <c r="C5" s="3"/>
      <c r="D5" s="3"/>
      <c r="E5" s="3"/>
      <c r="F5" s="3"/>
      <c r="G5" s="3"/>
      <c r="H5" s="3"/>
      <c r="I5" s="6"/>
      <c r="J5" s="6"/>
      <c r="K5" s="2"/>
      <c r="L5" s="2"/>
    </row>
    <row r="6" spans="1:20" ht="15" customHeight="1" thickBo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5"/>
      <c r="N6" s="5"/>
      <c r="O6" s="5"/>
      <c r="P6" s="5"/>
      <c r="Q6" s="5"/>
      <c r="R6" s="5"/>
      <c r="S6" s="5"/>
      <c r="T6" s="5"/>
    </row>
    <row r="7" spans="1:20" ht="15.75" customHeight="1" thickBot="1" x14ac:dyDescent="0.3">
      <c r="A7" s="8" t="s">
        <v>2</v>
      </c>
      <c r="B7" s="9"/>
      <c r="C7" s="9"/>
      <c r="D7" s="9"/>
      <c r="E7" s="10"/>
      <c r="F7" s="8" t="s">
        <v>8</v>
      </c>
      <c r="G7" s="9"/>
      <c r="H7" s="9"/>
      <c r="I7" s="9"/>
      <c r="J7" s="10"/>
      <c r="K7" s="8" t="s">
        <v>9</v>
      </c>
      <c r="L7" s="9"/>
      <c r="M7" s="9"/>
      <c r="N7" s="9"/>
      <c r="O7" s="10"/>
      <c r="P7" s="8" t="s">
        <v>10</v>
      </c>
      <c r="Q7" s="9"/>
      <c r="R7" s="9"/>
      <c r="S7" s="9"/>
      <c r="T7" s="10"/>
    </row>
    <row r="8" spans="1:20" x14ac:dyDescent="0.25">
      <c r="A8" s="1" t="s">
        <v>3</v>
      </c>
      <c r="B8" s="1" t="s">
        <v>4</v>
      </c>
      <c r="C8" s="1" t="s">
        <v>5</v>
      </c>
      <c r="D8" s="1" t="s">
        <v>6</v>
      </c>
      <c r="E8" s="1" t="s">
        <v>7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3</v>
      </c>
      <c r="L8" s="1" t="s">
        <v>4</v>
      </c>
      <c r="M8" s="1" t="s">
        <v>5</v>
      </c>
      <c r="N8" s="1" t="s">
        <v>6</v>
      </c>
      <c r="O8" s="1" t="s">
        <v>7</v>
      </c>
      <c r="P8" s="1" t="s">
        <v>3</v>
      </c>
      <c r="Q8" s="1" t="s">
        <v>4</v>
      </c>
      <c r="R8" s="1" t="s">
        <v>5</v>
      </c>
      <c r="S8" s="1" t="s">
        <v>6</v>
      </c>
      <c r="T8" s="1" t="s">
        <v>7</v>
      </c>
    </row>
    <row r="9" spans="1:20" x14ac:dyDescent="0.25">
      <c r="A9" s="1">
        <f>ROUND((I3*0.7)/2.5,0)*2.5</f>
        <v>105</v>
      </c>
      <c r="B9" s="1">
        <f>A9</f>
        <v>105</v>
      </c>
      <c r="C9" s="1">
        <f>B9</f>
        <v>105</v>
      </c>
      <c r="D9" s="1">
        <f>A9+2.5</f>
        <v>107.5</v>
      </c>
      <c r="E9" s="1">
        <f>B9+2.5</f>
        <v>107.5</v>
      </c>
      <c r="F9" s="1">
        <f t="shared" ref="F9:T9" si="0">A9+5</f>
        <v>110</v>
      </c>
      <c r="G9" s="1">
        <f t="shared" si="0"/>
        <v>110</v>
      </c>
      <c r="H9" s="1">
        <f t="shared" si="0"/>
        <v>110</v>
      </c>
      <c r="I9" s="1">
        <f t="shared" si="0"/>
        <v>112.5</v>
      </c>
      <c r="J9" s="1">
        <f t="shared" si="0"/>
        <v>112.5</v>
      </c>
      <c r="K9" s="1">
        <f t="shared" si="0"/>
        <v>115</v>
      </c>
      <c r="L9" s="1">
        <f t="shared" si="0"/>
        <v>115</v>
      </c>
      <c r="M9" s="1">
        <f t="shared" si="0"/>
        <v>115</v>
      </c>
      <c r="N9" s="1">
        <f t="shared" si="0"/>
        <v>117.5</v>
      </c>
      <c r="O9" s="1">
        <f t="shared" si="0"/>
        <v>117.5</v>
      </c>
      <c r="P9" s="1">
        <f t="shared" si="0"/>
        <v>120</v>
      </c>
      <c r="Q9" s="1">
        <f t="shared" si="0"/>
        <v>120</v>
      </c>
      <c r="R9" s="1">
        <f t="shared" si="0"/>
        <v>120</v>
      </c>
      <c r="S9" s="1">
        <f t="shared" si="0"/>
        <v>122.5</v>
      </c>
      <c r="T9" s="1">
        <f t="shared" si="0"/>
        <v>122.5</v>
      </c>
    </row>
    <row r="10" spans="1:20" ht="15.75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ht="15.75" thickBot="1" x14ac:dyDescent="0.3">
      <c r="A11" s="8" t="s">
        <v>11</v>
      </c>
      <c r="B11" s="9"/>
      <c r="C11" s="9"/>
      <c r="D11" s="9"/>
      <c r="E11" s="10"/>
      <c r="F11" s="8" t="s">
        <v>12</v>
      </c>
      <c r="G11" s="9"/>
      <c r="H11" s="9"/>
      <c r="I11" s="9"/>
      <c r="J11" s="10"/>
      <c r="K11" s="8" t="s">
        <v>13</v>
      </c>
      <c r="L11" s="9"/>
      <c r="M11" s="9"/>
      <c r="N11" s="9"/>
      <c r="O11" s="10"/>
      <c r="P11" s="8" t="s">
        <v>14</v>
      </c>
      <c r="Q11" s="9"/>
      <c r="R11" s="9"/>
      <c r="S11" s="9"/>
      <c r="T11" s="10"/>
    </row>
    <row r="12" spans="1:20" x14ac:dyDescent="0.25">
      <c r="A12" s="1" t="s">
        <v>3</v>
      </c>
      <c r="B12" s="1" t="s">
        <v>4</v>
      </c>
      <c r="C12" s="1" t="s">
        <v>5</v>
      </c>
      <c r="D12" s="1" t="s">
        <v>6</v>
      </c>
      <c r="E12" s="1" t="s">
        <v>7</v>
      </c>
      <c r="F12" s="1" t="s">
        <v>3</v>
      </c>
      <c r="G12" s="1" t="s">
        <v>4</v>
      </c>
      <c r="H12" s="1" t="s">
        <v>5</v>
      </c>
      <c r="I12" s="1" t="s">
        <v>6</v>
      </c>
      <c r="J12" s="1" t="s">
        <v>7</v>
      </c>
      <c r="K12" s="1" t="s">
        <v>3</v>
      </c>
      <c r="L12" s="1" t="s">
        <v>4</v>
      </c>
      <c r="M12" s="1" t="s">
        <v>5</v>
      </c>
      <c r="N12" s="1" t="s">
        <v>6</v>
      </c>
      <c r="O12" s="1" t="s">
        <v>7</v>
      </c>
      <c r="P12" s="1" t="s">
        <v>3</v>
      </c>
      <c r="Q12" s="1" t="s">
        <v>4</v>
      </c>
      <c r="R12" s="1" t="s">
        <v>5</v>
      </c>
      <c r="S12" s="1" t="s">
        <v>6</v>
      </c>
      <c r="T12" s="1" t="s">
        <v>7</v>
      </c>
    </row>
    <row r="13" spans="1:20" x14ac:dyDescent="0.25">
      <c r="A13" s="1">
        <f>P9+5</f>
        <v>125</v>
      </c>
      <c r="B13" s="1">
        <f>Q9+5</f>
        <v>125</v>
      </c>
      <c r="C13" s="1">
        <f>R9+5</f>
        <v>125</v>
      </c>
      <c r="D13" s="1">
        <f>S9+5</f>
        <v>127.5</v>
      </c>
      <c r="E13" s="1">
        <f>T9+5</f>
        <v>127.5</v>
      </c>
      <c r="F13" s="1">
        <f t="shared" ref="F13:T13" si="1">A13+5</f>
        <v>130</v>
      </c>
      <c r="G13" s="1">
        <f t="shared" si="1"/>
        <v>130</v>
      </c>
      <c r="H13" s="1">
        <f t="shared" si="1"/>
        <v>130</v>
      </c>
      <c r="I13" s="1">
        <f t="shared" si="1"/>
        <v>132.5</v>
      </c>
      <c r="J13" s="1">
        <f t="shared" si="1"/>
        <v>132.5</v>
      </c>
      <c r="K13" s="1">
        <f t="shared" si="1"/>
        <v>135</v>
      </c>
      <c r="L13" s="1">
        <f t="shared" si="1"/>
        <v>135</v>
      </c>
      <c r="M13" s="1">
        <f t="shared" si="1"/>
        <v>135</v>
      </c>
      <c r="N13" s="1">
        <f t="shared" si="1"/>
        <v>137.5</v>
      </c>
      <c r="O13" s="1">
        <f t="shared" si="1"/>
        <v>137.5</v>
      </c>
      <c r="P13" s="1">
        <f t="shared" si="1"/>
        <v>140</v>
      </c>
      <c r="Q13" s="1">
        <f t="shared" si="1"/>
        <v>140</v>
      </c>
      <c r="R13" s="1">
        <f t="shared" si="1"/>
        <v>140</v>
      </c>
      <c r="S13" s="1">
        <f t="shared" si="1"/>
        <v>142.5</v>
      </c>
      <c r="T13" s="1">
        <f t="shared" si="1"/>
        <v>142.5</v>
      </c>
    </row>
    <row r="14" spans="1:20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</sheetData>
  <mergeCells count="11">
    <mergeCell ref="I1:J2"/>
    <mergeCell ref="I3:J4"/>
    <mergeCell ref="A7:E7"/>
    <mergeCell ref="F7:J7"/>
    <mergeCell ref="K7:O7"/>
    <mergeCell ref="A1:H4"/>
    <mergeCell ref="P7:T7"/>
    <mergeCell ref="A11:E11"/>
    <mergeCell ref="F11:J11"/>
    <mergeCell ref="K11:O11"/>
    <mergeCell ref="P11:T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Jannik</dc:creator>
  <cp:lastModifiedBy>Jannik</cp:lastModifiedBy>
  <dcterms:created xsi:type="dcterms:W3CDTF">2014-01-16T17:10:24Z</dcterms:created>
  <dcterms:modified xsi:type="dcterms:W3CDTF">2014-06-30T09:30:35Z</dcterms:modified>
</cp:coreProperties>
</file>